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สอน\พัสดุ\"/>
    </mc:Choice>
  </mc:AlternateContent>
  <xr:revisionPtr revIDLastSave="0" documentId="13_ncr:1_{62228AC8-0305-49C0-AE5A-802AF5DBD1C1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<sst xmlns="http://schemas.openxmlformats.org/spreadsheetml/2006/main" count="1068" uniqueCount="180">
  <si>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</si>
  <si>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</si>
  <si>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</si>
  <si>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</si>
  <si>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</si>
  <si>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</si>
  <si>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</si>
  <si>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</si>
  <si>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</si>
  <si>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</si>
  <si>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</si>
  <si>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</si>
  <si>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</si>
  <si>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</si>
  <si>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</si>
  <si>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</si>
  <si>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</si>
  <si>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</si>
  <si>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</si>
  <si>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</si>
  <si>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</si>
  <si>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</si>
  <si>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</si>
  <si>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</si>
  <si>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</si>
  <si>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</si>
  <si>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</si>
  <si>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</si>
  <si>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</si>
  <si>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</si>
  <si>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</si>
  <si>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</si>
  <si>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</si>
  <si>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</si>
  <si>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</si>
  <si>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</si>
  <si>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</si>
  <si>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</si>
  <si>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</si>
  <si>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</si>
  <si>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</si>
  <si>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</si>
  <si>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</si>
  <si>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</si>
  <si>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</si>
  <si>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</si>
  <si>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</si>
  <si>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</si>
  <si>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</si>
  <si>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</si>
  <si>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</si>
  <si>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</si>
  <si>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</si>
  <si>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</si>
  <si>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</si>
  <si>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โรงเรียนวัดมะสงมิตรภาพที่ 55</t>
  </si>
  <si>
    <t>ไทรน้อย</t>
  </si>
  <si>
    <t>นนทบุรี</t>
  </si>
  <si>
    <t>ศึกษาธิการ</t>
  </si>
  <si>
    <t>สำนักงานเขตพื้นที่การศึกษาประถมศึกษานนทบุรี เขต 2</t>
  </si>
  <si>
    <t>จัดจ้างเช่าอินเตอร์เน็ต 1 ตุลาคม 2566 - 30 มีนาคม 2567</t>
  </si>
  <si>
    <t>บริษัท ทริปเปิลทีบรอดแบนด์ จำกัด (มหาชน)</t>
  </si>
  <si>
    <t>วิธีเฉพาะเจาะจง</t>
  </si>
  <si>
    <t>สิ้นสุดระยะสัญญา</t>
  </si>
  <si>
    <t>จัดจ้างทำราวเหล็กกั้นอาคารใหม่ชั้น 1</t>
  </si>
  <si>
    <t>บริษัท มิตรโยธา</t>
  </si>
  <si>
    <t>จัดจ้างซ่อมเครื่องปริ้นเตอร์พัสดุ</t>
  </si>
  <si>
    <t>ร้านบิ๊ก</t>
  </si>
  <si>
    <t>ไม่ได้ลงในระบบ e-GP</t>
  </si>
  <si>
    <t>ร้านแสงทองแอร์</t>
  </si>
  <si>
    <t>จัดจ้างเหมาซ่อมเพดานห้องคอมพิวเตอร์</t>
  </si>
  <si>
    <t>นายปัญญา อาดำ</t>
  </si>
  <si>
    <t>จัดจ้างซ่อมบำรุงเครื่องปรับอากาศห้องอนุบาล</t>
  </si>
  <si>
    <t>จัดจ้างซ่อมและล้างเครื่องปรับอากาศ</t>
  </si>
  <si>
    <t>นายถาวร จันทร์ประดับ</t>
  </si>
  <si>
    <t>จัดจ้างทำรั้วกั้นอาคารใหม่</t>
  </si>
  <si>
    <t>จัดจ้างซ่อมแซมเครื่องปรับอากาศ</t>
  </si>
  <si>
    <t>จัดจ้างเช่าเต็นท์</t>
  </si>
  <si>
    <t>นางสาวสมทรง รุ่งฤกษ์</t>
  </si>
  <si>
    <t>จัดจ้างซ่อมแซมสายไฟภายในอาคาร</t>
  </si>
  <si>
    <t>จัดจ้างปรับสนามคอนกรีต</t>
  </si>
  <si>
    <t>รายได้สถานศึกษา</t>
  </si>
  <si>
    <t>เงินรายได้อุดหนุน</t>
  </si>
  <si>
    <t>จัดจ้างเหมาปูกระเบื้องอาคารใหม่</t>
  </si>
  <si>
    <t>จัดจ้างเหมารถรับส่งนักเรียนไปเรียนรู้นอกห้องเรียน</t>
  </si>
  <si>
    <t>นายกระแส เผือกขาว</t>
  </si>
  <si>
    <t>จัดจ้างเหมาติดตั้งซ่อมแซมระบบกล้องวงจรปิด</t>
  </si>
  <si>
    <t>นายบุญลือ เดชไชย</t>
  </si>
  <si>
    <t>จัดจ้างเหมารถรับส่งนักเรียนไปเข้าค่ายพักแรมลูกเสือ</t>
  </si>
  <si>
    <t>นายจำลอง พุ่มพวง</t>
  </si>
  <si>
    <t>จัดจ้างเหมาวิทยากรในการจัดกิจกรรมเข้าค่ายพักแรมลูกเสือ</t>
  </si>
  <si>
    <t>นางวิไล ชมสาคร</t>
  </si>
  <si>
    <t>จัดจ้างเช่าอินเตอร์เน็ต 1 เมษายน 2567 - 30 มิถุนายน 2567</t>
  </si>
  <si>
    <t>จัดจ้างทำกรงเหล็กใส่ขวดน้ำพลาสติก</t>
  </si>
  <si>
    <t>นายสหชาติ สุภรพงศ์</t>
  </si>
  <si>
    <t>จัดจ้างสร้างหลังคาหน้าห้องอนุบาล</t>
  </si>
  <si>
    <t>นายกฤษณะพัฒน์ รอบคอบ</t>
  </si>
  <si>
    <t>จัดจ้างสร้างห้องน้ำนักเรียน</t>
  </si>
  <si>
    <t>รายได้สถานศึกษา (เงินผ้าป่าการศึกษา)</t>
  </si>
  <si>
    <t>นายภูชิต ศรีเพ็ง</t>
  </si>
  <si>
    <t>จัดจ้างเทพื้นปูนหน้าห้องน้ำ</t>
  </si>
  <si>
    <t>จัดจ้างปรับปรุงหลังคาอาคารสีม่วง</t>
  </si>
  <si>
    <t>งบประมาณรายจ่ายประจำปี 2567</t>
  </si>
  <si>
    <t>67059445813</t>
  </si>
  <si>
    <t>จัดจ้างซ่อมบำรุงรถยนต์ของโรงเรียน</t>
  </si>
  <si>
    <t>ร้านช่างจี๊ด</t>
  </si>
  <si>
    <t>จัดจ้างเหมาปรับหน้าดินสนามโรงเรียน</t>
  </si>
  <si>
    <t>ร้านฐิติวุฒิบริการ</t>
  </si>
  <si>
    <t>จัดจ้างเช่าอินเตอร์เน็ต 1 กรกฎาคม 2567 - 30 กันยายน 2567</t>
  </si>
  <si>
    <t>จัดจ้างเหมาเช่าเครื่องถ่ายเอกสารตึกอนุบาล</t>
  </si>
  <si>
    <t>นายศราวุธ จิตประพันธ์</t>
  </si>
  <si>
    <t>จัดจ้างเหมาซ่อมแซมสุขภัณฑ์ห้องน้ำนักเรียน พร้อมปรับพื้นลงหินคลุก</t>
  </si>
  <si>
    <t>จัดจ้างเหมารถรับส่งนักเรียนเพื่อไปรวมงานสัปดาห์วิทยาศาสตร์</t>
  </si>
  <si>
    <t>เงินรายได้มีวัตถุประสงค์ โครงการอพวช.</t>
  </si>
  <si>
    <t>จัดจ้างซ่อมแซมห้องน้ำนักเรียน</t>
  </si>
  <si>
    <t>กฤษณะพัฒน์ รอบครอบ</t>
  </si>
  <si>
    <t>จัดจ้างเหมารถไปทัศนศึกษา</t>
  </si>
  <si>
    <t>กระแส เผือกขาว</t>
  </si>
  <si>
    <t>สมทรง รุ่งเลิศ</t>
  </si>
  <si>
    <t>จัดจ้างเหมาธุรการโรงเรียน</t>
  </si>
  <si>
    <t>นางสาวอรทัย จิ๋วคุ่ย</t>
  </si>
  <si>
    <t>จัดจ้างเหมาภารโรง</t>
  </si>
  <si>
    <t>นายสุรเดช โซ๊ะเด็น</t>
  </si>
  <si>
    <t>งบประมาณรายจ่ายงบประจำปี 2567 (ธุรการจ้างเหมา)</t>
  </si>
  <si>
    <t>งบประมาณรายจ่ายงบประจำปี 2567 (ภารโรงจ้างเหมา)</t>
  </si>
  <si>
    <t>จัดซื้อหมึกเครื่องถ่ายเอกสาร</t>
  </si>
  <si>
    <t>ร้านพีเอสเอ็น</t>
  </si>
  <si>
    <t>จัดซื้ออุปกรณ์ครัว</t>
  </si>
  <si>
    <t>ร้านเปี่ยมศักดิ์</t>
  </si>
  <si>
    <t>จัดซื้อสีเคลือบพื้นอาคารเรียนหลังใหม่</t>
  </si>
  <si>
    <t>จัดซื้อป้ายไวนิล</t>
  </si>
  <si>
    <t>ร้านดี.เอ็น.อาร์ท.แอนด์ดีไซน์</t>
  </si>
  <si>
    <t>จัดซื้อโต๊ะห้องประชุม 30 ที่นั่ง</t>
  </si>
  <si>
    <t>ร้านชนะชัยพานิชย์</t>
  </si>
  <si>
    <t>จัดซื้อวัสดุสำนักงาน</t>
  </si>
  <si>
    <t>บริษัท บางบัวทองศึกษาภัณฑ์</t>
  </si>
  <si>
    <t>จัดซื้ออุปกรณ์ฝึกอนุบาล</t>
  </si>
  <si>
    <t>จัดซื้อแฟลชไดร์ฟและอุปกรณ์ปริ้นเตอร์</t>
  </si>
  <si>
    <t>จัดซื้อหมึกเครื่องปริ้นเตอร์</t>
  </si>
  <si>
    <t>จัดซื้ออุปกรณ์จัดกีฬาสี</t>
  </si>
  <si>
    <t>สหกรณ์ฝึกหัดนักเรียนโรงเรียนวัดมะสงมิตรภาพที่ 55</t>
  </si>
  <si>
    <t>จัดซื้อตรายางด้ามพลาสติก</t>
  </si>
  <si>
    <t>จัดซื้อไม้กวาดทางมะพร้าว</t>
  </si>
  <si>
    <t>จัดซื้อวัสดุโครงการมะสงสุขภาพดี</t>
  </si>
  <si>
    <t>จัดซื้ออุปกรณ์อนุบาล</t>
  </si>
  <si>
    <t>จัดซื้อบัตรเข้าชมสวนสัตว์</t>
  </si>
  <si>
    <t>บริษัท ศรีอยุธยา ไลอ้อน ปาร์ค จำกัด</t>
  </si>
  <si>
    <t>จัดซื้อข้อสอบ RT</t>
  </si>
  <si>
    <t>จัดซื้อวัสดุปัจฉิมนิเทศ</t>
  </si>
  <si>
    <t>นางสาวศุภากร กฤษณะสังข์</t>
  </si>
  <si>
    <t>นางสาวเขมมิกา พรมภักดี</t>
  </si>
  <si>
    <t>นายชาติชาย สุคนธ์ผ่อง</t>
  </si>
  <si>
    <t>จัดซื้อกระดาษ</t>
  </si>
  <si>
    <t>จัดซื้อ Coding</t>
  </si>
  <si>
    <t>บริษัท ธีรทรัพย์</t>
  </si>
  <si>
    <t>จัดซื้อเครื่องปรับอากาศ</t>
  </si>
  <si>
    <t>บริษัท แสงทอง</t>
  </si>
  <si>
    <t>จัดซื้ออุปกรณ์ทำความสะอาดห้องเรียน</t>
  </si>
  <si>
    <t>จัดซื้อสมุดรักการอ่าน</t>
  </si>
  <si>
    <t>จัดซื้อถ้วยรางวัลอะคลิลิก</t>
  </si>
  <si>
    <t>จัดซื้อหนังสือเรียนอนุบาล 2 - ม.3</t>
  </si>
  <si>
    <t>จัดซื้อวัสดุสำนักงานอนุบาล</t>
  </si>
  <si>
    <t>จัดซื้อยาสามัญประจำบ้าน</t>
  </si>
  <si>
    <t>จัดซื้อวัสดุอุปกรณ์การจัดการเรียนการสอน</t>
  </si>
  <si>
    <t>จัดซื้อหนังสือแบบเรียนประถมศึกษาและมัธยมศึกษา (เพิ่มเติม)</t>
  </si>
  <si>
    <t>จัดซื้ออุปกรณ์จัดกิจกรรมวันสุนทรภู่และกิจกรรมวันภาษาไทย</t>
  </si>
  <si>
    <t>จัดซื้ออุปกรณ์คอมพิวเตอร์พร้อมซ่อมบำรุง</t>
  </si>
  <si>
    <t>MS Computer</t>
  </si>
  <si>
    <t>จัดซื้อวัสดุอุปกรณ์สำนักงาน</t>
  </si>
  <si>
    <t>จัดซื้อผ้าดิบพร้อมเย็บชุด</t>
  </si>
  <si>
    <t>ร้านผ้าเมตร เรฮาน แฟบริค</t>
  </si>
  <si>
    <t>จัดซื้ออุปกรณ์ปรับปรุงพัฒนาแหล่งเรียนรู้และสิ่งแวดล้อม</t>
  </si>
  <si>
    <t>จัดซื้ออุปกรณ์โครงการบ้านวิทย์น้อย</t>
  </si>
  <si>
    <t>จัดซื้อเสาธงพร้อมหัวกรี</t>
  </si>
  <si>
    <t>จัดซื้อป้ายไวนิลกิจกรรมวันสำคัญ</t>
  </si>
  <si>
    <t>จัดซื้อป้ายไวนิลกิจกรรมวันแม่</t>
  </si>
  <si>
    <t>จัดซื้อวัสดุทำความสะอาด</t>
  </si>
  <si>
    <t>จัดซื้อวัสดุอุปกรณ์โครงการภัยคุกคามไซเบอร์</t>
  </si>
  <si>
    <t>จัดซื้อป้ายไวนิลโครงการภัยคุกคามไซเบอร์</t>
  </si>
  <si>
    <t>จัดซื้ออุปกรณ์กิจกรรมกีฬาสี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</si>
</sst>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/>
    <xf numFmtId="4" fontId="7" fillId="0" borderId="0" xfId="0" applyNumberFormat="1" applyFont="1"/>
    <xf numFmtId="49" fontId="7" fillId="0" borderId="0" xfId="0" applyNumberFormat="1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/>
  <cols>
    <col min="1" max="1" width="9" style="1"/>
    <col min="2" max="2" width="32.9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12">
      <c r="A17" s="7" t="s">
        <v>19</v>
      </c>
      <c r="B17" s="10" t="s">
        <v>2</v>
      </c>
      <c r="C17" s="12" t="s">
        <v>32</v>
      </c>
      <c r="D17" s="24"/>
    </row>
    <row r="18" spans="1:4" ht="312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0">
      <c r="A29" s="7" t="s">
        <v>29</v>
      </c>
      <c r="B29" s="10" t="s">
        <v>10</v>
      </c>
      <c r="C29" s="12" t="s">
        <v>44</v>
      </c>
    </row>
    <row r="30" spans="1:4" ht="144">
      <c r="A30" s="7" t="s">
        <v>40</v>
      </c>
      <c r="B30" s="10" t="s">
        <v>11</v>
      </c>
      <c r="C30" s="12" t="s">
        <v>43</v>
      </c>
    </row>
    <row r="31" spans="1:4" ht="312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53" workbookViewId="0">
      <pane xSplit="1" ySplit="1" topLeftCell="H47" activePane="bottomRight" state="frozen"/>
      <selection pane="topRight" activeCell="B1" sqref="B1"/>
      <selection pane="bottomLeft" activeCell="A2" sqref="A2"/>
      <selection pane="bottomRight" activeCell="K76" sqref="K76"/>
    </sheetView>
  </sheetViews>
  <sheetFormatPr defaultColWidth="9" defaultRowHeight="24"/>
  <cols>
    <col min="1" max="1" width="5.08984375" style="2" customWidth="1"/>
    <col min="2" max="2" width="12.453125" style="2" customWidth="1"/>
    <col min="3" max="3" width="36.1796875" style="2" bestFit="1" customWidth="1"/>
    <col min="4" max="4" width="11.26953125" style="2" bestFit="1" customWidth="1"/>
    <col min="5" max="5" width="10.90625" style="2" bestFit="1" customWidth="1"/>
    <col min="6" max="6" width="14.08984375" style="2" bestFit="1" customWidth="1"/>
    <col min="7" max="7" width="67.1796875" style="2" bestFit="1" customWidth="1"/>
    <col min="8" max="8" width="71.26953125" style="21" customWidth="1"/>
    <col min="9" max="9" width="36.453125" style="2" bestFit="1" customWidth="1"/>
    <col min="10" max="10" width="30.26953125" style="2" bestFit="1" customWidth="1"/>
    <col min="11" max="11" width="27.81640625" style="2" bestFit="1" customWidth="1"/>
    <col min="12" max="12" width="24.1796875" style="2" bestFit="1" customWidth="1"/>
    <col min="13" max="13" width="21.453125" style="2" customWidth="1"/>
    <col min="14" max="14" width="26.1796875" style="2" customWidth="1"/>
    <col min="15" max="15" width="55.08984375" style="21" bestFit="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8.5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2600</v>
      </c>
      <c r="J2" s="2" t="s">
        <v>82</v>
      </c>
      <c r="K2" s="21" t="s">
        <v>63</v>
      </c>
      <c r="L2" s="21" t="s">
        <v>62</v>
      </c>
      <c r="M2" s="23">
        <v>2600</v>
      </c>
      <c r="N2" s="23">
        <v>2600</v>
      </c>
      <c r="O2" s="21" t="s">
        <v>61</v>
      </c>
      <c r="P2" s="22" t="s">
        <v>68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64</v>
      </c>
      <c r="I3" s="23">
        <v>60000</v>
      </c>
      <c r="J3" s="2" t="s">
        <v>98</v>
      </c>
      <c r="K3" s="21" t="s">
        <v>63</v>
      </c>
      <c r="L3" s="21" t="s">
        <v>62</v>
      </c>
      <c r="M3" s="23">
        <v>60000</v>
      </c>
      <c r="N3" s="23">
        <v>60000</v>
      </c>
      <c r="O3" s="21" t="s">
        <v>65</v>
      </c>
      <c r="P3" s="22" t="s">
        <v>68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66</v>
      </c>
      <c r="I4" s="23">
        <v>700</v>
      </c>
      <c r="J4" s="2" t="s">
        <v>82</v>
      </c>
      <c r="K4" s="21" t="s">
        <v>63</v>
      </c>
      <c r="L4" s="21" t="s">
        <v>62</v>
      </c>
      <c r="M4" s="23">
        <v>700</v>
      </c>
      <c r="N4" s="23">
        <v>700</v>
      </c>
      <c r="O4" s="21" t="s">
        <v>67</v>
      </c>
      <c r="P4" s="22" t="s">
        <v>68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73</v>
      </c>
      <c r="I5" s="23">
        <v>16100</v>
      </c>
      <c r="J5" s="2" t="s">
        <v>82</v>
      </c>
      <c r="K5" s="21" t="s">
        <v>63</v>
      </c>
      <c r="L5" s="21" t="s">
        <v>62</v>
      </c>
      <c r="M5" s="23">
        <v>16100</v>
      </c>
      <c r="N5" s="23">
        <v>16100</v>
      </c>
      <c r="O5" s="21" t="s">
        <v>69</v>
      </c>
      <c r="P5" s="22" t="s">
        <v>68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70</v>
      </c>
      <c r="I6" s="23">
        <v>1500</v>
      </c>
      <c r="J6" s="2" t="s">
        <v>82</v>
      </c>
      <c r="K6" s="21" t="s">
        <v>63</v>
      </c>
      <c r="L6" s="21" t="s">
        <v>62</v>
      </c>
      <c r="M6" s="23">
        <v>1500</v>
      </c>
      <c r="N6" s="23">
        <v>1500</v>
      </c>
      <c r="O6" s="21" t="s">
        <v>71</v>
      </c>
      <c r="P6" s="22" t="s">
        <v>68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72</v>
      </c>
      <c r="I7" s="23">
        <v>2300</v>
      </c>
      <c r="J7" s="2" t="s">
        <v>82</v>
      </c>
      <c r="K7" s="21" t="s">
        <v>63</v>
      </c>
      <c r="L7" s="21" t="s">
        <v>62</v>
      </c>
      <c r="M7" s="23">
        <v>2300</v>
      </c>
      <c r="N7" s="23">
        <v>2300</v>
      </c>
      <c r="O7" s="21" t="s">
        <v>74</v>
      </c>
      <c r="P7" s="22" t="s">
        <v>68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75</v>
      </c>
      <c r="I8" s="23">
        <v>6314</v>
      </c>
      <c r="J8" s="2" t="s">
        <v>82</v>
      </c>
      <c r="K8" s="21" t="s">
        <v>63</v>
      </c>
      <c r="L8" s="21" t="s">
        <v>62</v>
      </c>
      <c r="M8" s="23">
        <v>6314</v>
      </c>
      <c r="N8" s="23">
        <v>6314</v>
      </c>
      <c r="O8" s="21" t="s">
        <v>71</v>
      </c>
      <c r="P8" s="22" t="s">
        <v>68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76</v>
      </c>
      <c r="I9" s="23">
        <v>2600</v>
      </c>
      <c r="J9" s="2" t="s">
        <v>82</v>
      </c>
      <c r="K9" s="21" t="s">
        <v>63</v>
      </c>
      <c r="L9" s="21" t="s">
        <v>62</v>
      </c>
      <c r="M9" s="23">
        <v>2600</v>
      </c>
      <c r="N9" s="23">
        <v>2600</v>
      </c>
      <c r="O9" s="21" t="s">
        <v>69</v>
      </c>
      <c r="P9" s="22" t="s">
        <v>68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77</v>
      </c>
      <c r="I10" s="23">
        <v>3800</v>
      </c>
      <c r="J10" s="2" t="s">
        <v>82</v>
      </c>
      <c r="K10" s="21" t="s">
        <v>63</v>
      </c>
      <c r="L10" s="21" t="s">
        <v>62</v>
      </c>
      <c r="M10" s="23">
        <v>3800</v>
      </c>
      <c r="N10" s="23">
        <v>3800</v>
      </c>
      <c r="O10" s="21" t="s">
        <v>78</v>
      </c>
      <c r="P10" s="22" t="s">
        <v>68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79</v>
      </c>
      <c r="I11" s="23">
        <v>18000</v>
      </c>
      <c r="J11" s="2" t="s">
        <v>82</v>
      </c>
      <c r="K11" s="21" t="s">
        <v>63</v>
      </c>
      <c r="L11" s="21" t="s">
        <v>62</v>
      </c>
      <c r="M11" s="23">
        <v>18000</v>
      </c>
      <c r="N11" s="23">
        <v>18000</v>
      </c>
      <c r="O11" s="21" t="s">
        <v>71</v>
      </c>
      <c r="P11" s="22" t="s">
        <v>68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80</v>
      </c>
      <c r="I12" s="23">
        <v>16400</v>
      </c>
      <c r="J12" s="2" t="s">
        <v>82</v>
      </c>
      <c r="K12" s="21" t="s">
        <v>63</v>
      </c>
      <c r="L12" s="21" t="s">
        <v>62</v>
      </c>
      <c r="M12" s="23">
        <v>16400</v>
      </c>
      <c r="N12" s="23">
        <v>16400</v>
      </c>
      <c r="O12" s="21" t="s">
        <v>71</v>
      </c>
      <c r="P12" s="22" t="s">
        <v>68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83</v>
      </c>
      <c r="I13" s="23">
        <v>18001</v>
      </c>
      <c r="J13" s="2" t="s">
        <v>82</v>
      </c>
      <c r="K13" s="21" t="s">
        <v>63</v>
      </c>
      <c r="L13" s="21" t="s">
        <v>62</v>
      </c>
      <c r="M13" s="23">
        <v>18001</v>
      </c>
      <c r="N13" s="23">
        <v>18001</v>
      </c>
      <c r="O13" s="21" t="s">
        <v>71</v>
      </c>
      <c r="P13" s="22" t="s">
        <v>68</v>
      </c>
    </row>
    <row r="14" spans="1:16" ht="27.5" customHeight="1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84</v>
      </c>
      <c r="I14" s="23">
        <v>16500</v>
      </c>
      <c r="J14" s="2" t="s">
        <v>82</v>
      </c>
      <c r="K14" s="21" t="s">
        <v>63</v>
      </c>
      <c r="L14" s="21" t="s">
        <v>62</v>
      </c>
      <c r="M14" s="23">
        <v>16500</v>
      </c>
      <c r="N14" s="23">
        <v>16500</v>
      </c>
      <c r="O14" s="21" t="s">
        <v>85</v>
      </c>
      <c r="P14" s="22" t="s">
        <v>68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86</v>
      </c>
      <c r="I15" s="23">
        <v>18000</v>
      </c>
      <c r="J15" s="2" t="s">
        <v>82</v>
      </c>
      <c r="K15" s="21" t="s">
        <v>63</v>
      </c>
      <c r="L15" s="21" t="s">
        <v>62</v>
      </c>
      <c r="M15" s="23">
        <v>18000</v>
      </c>
      <c r="N15" s="23">
        <v>18000</v>
      </c>
      <c r="O15" s="21" t="s">
        <v>87</v>
      </c>
      <c r="P15" s="22" t="s">
        <v>68</v>
      </c>
    </row>
    <row r="16" spans="1:16" ht="48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88</v>
      </c>
      <c r="I16" s="23">
        <v>32500</v>
      </c>
      <c r="J16" s="2" t="s">
        <v>82</v>
      </c>
      <c r="K16" s="21" t="s">
        <v>63</v>
      </c>
      <c r="L16" s="21" t="s">
        <v>62</v>
      </c>
      <c r="M16" s="23">
        <v>32500</v>
      </c>
      <c r="N16" s="23">
        <v>32500</v>
      </c>
      <c r="O16" s="21" t="s">
        <v>89</v>
      </c>
      <c r="P16" s="22" t="s">
        <v>68</v>
      </c>
    </row>
    <row r="17" spans="1:16" ht="4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90</v>
      </c>
      <c r="I17" s="23">
        <v>86800</v>
      </c>
      <c r="J17" s="2" t="s">
        <v>82</v>
      </c>
      <c r="K17" s="21" t="s">
        <v>63</v>
      </c>
      <c r="L17" s="21" t="s">
        <v>62</v>
      </c>
      <c r="M17" s="23">
        <v>86800</v>
      </c>
      <c r="N17" s="23">
        <v>86800</v>
      </c>
      <c r="O17" s="21" t="s">
        <v>91</v>
      </c>
      <c r="P17" s="22" t="s">
        <v>68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92</v>
      </c>
      <c r="I18" s="23">
        <v>7800</v>
      </c>
      <c r="J18" s="2" t="s">
        <v>82</v>
      </c>
      <c r="K18" s="21" t="s">
        <v>63</v>
      </c>
      <c r="L18" s="21" t="s">
        <v>62</v>
      </c>
      <c r="M18" s="23">
        <v>7800</v>
      </c>
      <c r="N18" s="23">
        <v>7800</v>
      </c>
      <c r="O18" s="21" t="s">
        <v>61</v>
      </c>
      <c r="P18" s="22" t="s">
        <v>68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93</v>
      </c>
      <c r="I19" s="23">
        <v>5000</v>
      </c>
      <c r="J19" s="2" t="s">
        <v>82</v>
      </c>
      <c r="K19" s="21" t="s">
        <v>63</v>
      </c>
      <c r="L19" s="21" t="s">
        <v>62</v>
      </c>
      <c r="M19" s="23">
        <v>5000</v>
      </c>
      <c r="N19" s="23">
        <v>5000</v>
      </c>
      <c r="O19" s="21" t="s">
        <v>94</v>
      </c>
      <c r="P19" s="22" t="s">
        <v>68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95</v>
      </c>
      <c r="I20" s="23">
        <v>70000</v>
      </c>
      <c r="J20" s="2" t="s">
        <v>82</v>
      </c>
      <c r="K20" s="21" t="s">
        <v>63</v>
      </c>
      <c r="L20" s="21" t="s">
        <v>62</v>
      </c>
      <c r="M20" s="23">
        <v>70000</v>
      </c>
      <c r="N20" s="23">
        <v>70000</v>
      </c>
      <c r="O20" s="21" t="s">
        <v>96</v>
      </c>
      <c r="P20" s="22" t="s">
        <v>68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97</v>
      </c>
      <c r="I21" s="23">
        <v>350000</v>
      </c>
      <c r="J21" s="2" t="s">
        <v>98</v>
      </c>
      <c r="K21" s="21" t="s">
        <v>63</v>
      </c>
      <c r="L21" s="21" t="s">
        <v>62</v>
      </c>
      <c r="M21" s="23">
        <v>350000</v>
      </c>
      <c r="N21" s="23">
        <v>350000</v>
      </c>
      <c r="O21" s="21" t="s">
        <v>99</v>
      </c>
      <c r="P21" s="22" t="s">
        <v>68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100</v>
      </c>
      <c r="I22" s="23">
        <v>150000</v>
      </c>
      <c r="J22" s="2" t="s">
        <v>98</v>
      </c>
      <c r="K22" s="21" t="s">
        <v>63</v>
      </c>
      <c r="L22" s="21" t="s">
        <v>62</v>
      </c>
      <c r="M22" s="23">
        <v>150000</v>
      </c>
      <c r="N22" s="23">
        <v>150000</v>
      </c>
      <c r="O22" s="21" t="s">
        <v>99</v>
      </c>
      <c r="P22" s="22" t="s">
        <v>68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101</v>
      </c>
      <c r="I23" s="23">
        <v>486700</v>
      </c>
      <c r="J23" s="2" t="s">
        <v>102</v>
      </c>
      <c r="K23" s="21" t="s">
        <v>63</v>
      </c>
      <c r="L23" s="21" t="s">
        <v>62</v>
      </c>
      <c r="M23" s="23">
        <v>486700</v>
      </c>
      <c r="N23" s="23">
        <v>486700</v>
      </c>
      <c r="O23" s="21" t="s">
        <v>96</v>
      </c>
      <c r="P23" s="22" t="s">
        <v>103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104</v>
      </c>
      <c r="I24" s="23">
        <v>8960</v>
      </c>
      <c r="J24" s="2" t="s">
        <v>81</v>
      </c>
      <c r="K24" s="21" t="s">
        <v>63</v>
      </c>
      <c r="L24" s="21" t="s">
        <v>62</v>
      </c>
      <c r="M24" s="23">
        <v>8960</v>
      </c>
      <c r="N24" s="23">
        <v>8960</v>
      </c>
      <c r="O24" s="21" t="s">
        <v>105</v>
      </c>
      <c r="P24" s="22" t="s">
        <v>68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106</v>
      </c>
      <c r="I25" s="23">
        <v>10000</v>
      </c>
      <c r="J25" s="2" t="s">
        <v>82</v>
      </c>
      <c r="K25" s="21" t="s">
        <v>63</v>
      </c>
      <c r="L25" s="21" t="s">
        <v>62</v>
      </c>
      <c r="M25" s="23">
        <v>10000</v>
      </c>
      <c r="N25" s="23">
        <v>10000</v>
      </c>
      <c r="O25" s="21" t="s">
        <v>107</v>
      </c>
      <c r="P25" s="22" t="s">
        <v>68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108</v>
      </c>
      <c r="I26" s="23">
        <v>7800</v>
      </c>
      <c r="J26" s="2" t="s">
        <v>82</v>
      </c>
      <c r="K26" s="21" t="s">
        <v>63</v>
      </c>
      <c r="L26" s="21" t="s">
        <v>62</v>
      </c>
      <c r="M26" s="23">
        <v>7800</v>
      </c>
      <c r="N26" s="23">
        <v>7800</v>
      </c>
      <c r="O26" s="21" t="s">
        <v>61</v>
      </c>
      <c r="P26" s="22" t="s">
        <v>68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109</v>
      </c>
      <c r="I27" s="23">
        <v>12000</v>
      </c>
      <c r="J27" s="2" t="s">
        <v>81</v>
      </c>
      <c r="K27" s="21" t="s">
        <v>63</v>
      </c>
      <c r="L27" s="21" t="s">
        <v>62</v>
      </c>
      <c r="M27" s="23">
        <v>12000</v>
      </c>
      <c r="N27" s="23">
        <v>12000</v>
      </c>
      <c r="O27" s="21" t="s">
        <v>110</v>
      </c>
      <c r="P27" s="22" t="s">
        <v>68</v>
      </c>
    </row>
    <row r="28" spans="1:16" ht="4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111</v>
      </c>
      <c r="I28" s="23">
        <v>200000</v>
      </c>
      <c r="J28" s="2" t="s">
        <v>81</v>
      </c>
      <c r="K28" s="21" t="s">
        <v>63</v>
      </c>
      <c r="L28" s="21" t="s">
        <v>62</v>
      </c>
      <c r="M28" s="23">
        <v>200000</v>
      </c>
      <c r="N28" s="23">
        <v>200000</v>
      </c>
      <c r="O28" s="21" t="s">
        <v>99</v>
      </c>
      <c r="P28" s="22" t="s">
        <v>68</v>
      </c>
    </row>
    <row r="29" spans="1:16" ht="4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112</v>
      </c>
      <c r="I29" s="23">
        <v>14000</v>
      </c>
      <c r="J29" s="2" t="s">
        <v>113</v>
      </c>
      <c r="K29" s="21" t="s">
        <v>63</v>
      </c>
      <c r="L29" s="21" t="s">
        <v>62</v>
      </c>
      <c r="M29" s="23">
        <v>14000</v>
      </c>
      <c r="N29" s="23">
        <v>14000</v>
      </c>
      <c r="P29" s="22" t="s">
        <v>68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114</v>
      </c>
      <c r="I30" s="23">
        <v>20000</v>
      </c>
      <c r="J30" s="2" t="s">
        <v>82</v>
      </c>
      <c r="K30" s="21" t="s">
        <v>63</v>
      </c>
      <c r="L30" s="21" t="s">
        <v>62</v>
      </c>
      <c r="M30" s="23">
        <v>20000</v>
      </c>
      <c r="N30" s="23">
        <v>20000</v>
      </c>
      <c r="O30" s="21" t="s">
        <v>115</v>
      </c>
      <c r="P30" s="22" t="s">
        <v>68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116</v>
      </c>
      <c r="I31" s="23">
        <v>36000</v>
      </c>
      <c r="J31" s="2" t="s">
        <v>82</v>
      </c>
      <c r="K31" s="21" t="s">
        <v>63</v>
      </c>
      <c r="L31" s="21" t="s">
        <v>62</v>
      </c>
      <c r="M31" s="23">
        <v>36000</v>
      </c>
      <c r="N31" s="23">
        <v>36000</v>
      </c>
      <c r="O31" s="21" t="s">
        <v>117</v>
      </c>
      <c r="P31" s="22" t="s">
        <v>68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77</v>
      </c>
      <c r="I32" s="23">
        <v>3800</v>
      </c>
      <c r="J32" s="2" t="s">
        <v>82</v>
      </c>
      <c r="K32" s="21" t="s">
        <v>63</v>
      </c>
      <c r="L32" s="21" t="s">
        <v>62</v>
      </c>
      <c r="M32" s="23">
        <v>3800</v>
      </c>
      <c r="N32" s="23">
        <v>3800</v>
      </c>
      <c r="O32" s="21" t="s">
        <v>118</v>
      </c>
      <c r="P32" s="22" t="s">
        <v>68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5" t="s">
        <v>119</v>
      </c>
      <c r="I33" s="26">
        <v>90000</v>
      </c>
      <c r="J33" s="25" t="s">
        <v>123</v>
      </c>
      <c r="K33" s="25" t="s">
        <v>63</v>
      </c>
      <c r="L33" s="25" t="s">
        <v>62</v>
      </c>
      <c r="M33" s="26">
        <v>90000</v>
      </c>
      <c r="N33" s="26">
        <v>90000</v>
      </c>
      <c r="O33" s="25" t="s">
        <v>120</v>
      </c>
      <c r="P33" s="27" t="s">
        <v>68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5" t="s">
        <v>121</v>
      </c>
      <c r="I34" s="26">
        <v>54000</v>
      </c>
      <c r="J34" s="25" t="s">
        <v>124</v>
      </c>
      <c r="K34" s="25" t="s">
        <v>63</v>
      </c>
      <c r="L34" s="25" t="s">
        <v>62</v>
      </c>
      <c r="M34" s="26">
        <v>54000</v>
      </c>
      <c r="N34" s="26">
        <v>54000</v>
      </c>
      <c r="O34" s="25" t="s">
        <v>122</v>
      </c>
      <c r="P34" s="27" t="s">
        <v>68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125</v>
      </c>
      <c r="I35" s="23">
        <v>1900</v>
      </c>
      <c r="J35" s="2" t="s">
        <v>82</v>
      </c>
      <c r="K35" s="21" t="s">
        <v>63</v>
      </c>
      <c r="L35" s="21" t="s">
        <v>62</v>
      </c>
      <c r="M35" s="23">
        <v>1900</v>
      </c>
      <c r="N35" s="23">
        <v>1900</v>
      </c>
      <c r="O35" s="21" t="s">
        <v>126</v>
      </c>
      <c r="P35" s="27" t="s">
        <v>68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127</v>
      </c>
      <c r="I36" s="23">
        <v>3098</v>
      </c>
      <c r="J36" s="2" t="s">
        <v>82</v>
      </c>
      <c r="K36" s="21" t="s">
        <v>63</v>
      </c>
      <c r="L36" s="21" t="s">
        <v>62</v>
      </c>
      <c r="M36" s="23">
        <v>3098</v>
      </c>
      <c r="N36" s="23">
        <v>3098</v>
      </c>
      <c r="O36" s="21" t="s">
        <v>128</v>
      </c>
      <c r="P36" s="27" t="s">
        <v>68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129</v>
      </c>
      <c r="I37" s="23">
        <v>67474</v>
      </c>
      <c r="J37" s="2" t="s">
        <v>82</v>
      </c>
      <c r="K37" s="21" t="s">
        <v>63</v>
      </c>
      <c r="L37" s="21" t="s">
        <v>62</v>
      </c>
      <c r="M37" s="23">
        <v>67474</v>
      </c>
      <c r="N37" s="23">
        <v>67474</v>
      </c>
      <c r="O37" s="21" t="s">
        <v>128</v>
      </c>
      <c r="P37" s="27" t="s">
        <v>68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130</v>
      </c>
      <c r="I38" s="23">
        <v>500</v>
      </c>
      <c r="J38" s="2" t="s">
        <v>82</v>
      </c>
      <c r="K38" s="21" t="s">
        <v>63</v>
      </c>
      <c r="L38" s="21" t="s">
        <v>62</v>
      </c>
      <c r="M38" s="23">
        <v>500</v>
      </c>
      <c r="N38" s="23">
        <v>500</v>
      </c>
      <c r="O38" s="21" t="s">
        <v>131</v>
      </c>
      <c r="P38" s="27" t="s">
        <v>68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132</v>
      </c>
      <c r="I39" s="23">
        <v>18000</v>
      </c>
      <c r="J39" s="2" t="s">
        <v>82</v>
      </c>
      <c r="K39" s="21" t="s">
        <v>63</v>
      </c>
      <c r="L39" s="21" t="s">
        <v>62</v>
      </c>
      <c r="M39" s="23">
        <v>18000</v>
      </c>
      <c r="N39" s="23">
        <v>18000</v>
      </c>
      <c r="O39" s="21" t="s">
        <v>133</v>
      </c>
      <c r="P39" s="27" t="s">
        <v>68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134</v>
      </c>
      <c r="I40" s="23">
        <v>23245</v>
      </c>
      <c r="J40" s="2" t="s">
        <v>82</v>
      </c>
      <c r="K40" s="21" t="s">
        <v>63</v>
      </c>
      <c r="L40" s="21" t="s">
        <v>62</v>
      </c>
      <c r="M40" s="23">
        <v>23245</v>
      </c>
      <c r="N40" s="23">
        <v>23245</v>
      </c>
      <c r="O40" s="21" t="s">
        <v>135</v>
      </c>
      <c r="P40" s="27" t="s">
        <v>68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136</v>
      </c>
      <c r="I41" s="23">
        <v>1900</v>
      </c>
      <c r="J41" s="2" t="s">
        <v>82</v>
      </c>
      <c r="K41" s="21" t="s">
        <v>63</v>
      </c>
      <c r="L41" s="21" t="s">
        <v>62</v>
      </c>
      <c r="M41" s="23">
        <v>1900</v>
      </c>
      <c r="N41" s="23">
        <v>1900</v>
      </c>
      <c r="O41" s="21" t="s">
        <v>135</v>
      </c>
      <c r="P41" s="27" t="s">
        <v>68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137</v>
      </c>
      <c r="I42" s="23">
        <v>2390</v>
      </c>
      <c r="J42" s="2" t="s">
        <v>82</v>
      </c>
      <c r="K42" s="21" t="s">
        <v>63</v>
      </c>
      <c r="L42" s="21" t="s">
        <v>62</v>
      </c>
      <c r="M42" s="23">
        <v>2390</v>
      </c>
      <c r="N42" s="23">
        <v>2390</v>
      </c>
      <c r="O42" s="21" t="s">
        <v>149</v>
      </c>
      <c r="P42" s="22"/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138</v>
      </c>
      <c r="I43" s="23">
        <v>10298</v>
      </c>
      <c r="J43" s="2" t="s">
        <v>82</v>
      </c>
      <c r="K43" s="21" t="s">
        <v>63</v>
      </c>
      <c r="L43" s="21" t="s">
        <v>62</v>
      </c>
      <c r="M43" s="23">
        <v>10298</v>
      </c>
      <c r="N43" s="23">
        <v>10298</v>
      </c>
      <c r="O43" s="21" t="s">
        <v>135</v>
      </c>
      <c r="P43" s="22"/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139</v>
      </c>
      <c r="I44" s="23">
        <v>15450</v>
      </c>
      <c r="J44" s="2" t="s">
        <v>82</v>
      </c>
      <c r="K44" s="21" t="s">
        <v>63</v>
      </c>
      <c r="L44" s="21" t="s">
        <v>62</v>
      </c>
      <c r="M44" s="23">
        <v>15450</v>
      </c>
      <c r="N44" s="23">
        <v>15450</v>
      </c>
      <c r="O44" s="21" t="s">
        <v>140</v>
      </c>
      <c r="P44" s="22"/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141</v>
      </c>
      <c r="I45" s="23">
        <v>300</v>
      </c>
      <c r="J45" s="2" t="s">
        <v>82</v>
      </c>
      <c r="K45" s="21" t="s">
        <v>63</v>
      </c>
      <c r="L45" s="21" t="s">
        <v>62</v>
      </c>
      <c r="M45" s="23">
        <v>300</v>
      </c>
      <c r="N45" s="23">
        <v>300</v>
      </c>
      <c r="O45" s="21" t="s">
        <v>150</v>
      </c>
      <c r="P45" s="22"/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125</v>
      </c>
      <c r="I46" s="23">
        <v>1900</v>
      </c>
      <c r="J46" s="2" t="s">
        <v>82</v>
      </c>
      <c r="K46" s="21" t="s">
        <v>63</v>
      </c>
      <c r="L46" s="21" t="s">
        <v>62</v>
      </c>
      <c r="M46" s="23">
        <v>1900</v>
      </c>
      <c r="N46" s="23">
        <v>1900</v>
      </c>
      <c r="O46" s="21" t="s">
        <v>126</v>
      </c>
      <c r="P46" s="22"/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142</v>
      </c>
      <c r="I47" s="23">
        <v>800</v>
      </c>
      <c r="J47" s="2" t="s">
        <v>82</v>
      </c>
      <c r="K47" s="21" t="s">
        <v>63</v>
      </c>
      <c r="L47" s="21" t="s">
        <v>62</v>
      </c>
      <c r="M47" s="23">
        <v>800</v>
      </c>
      <c r="N47" s="23">
        <v>800</v>
      </c>
      <c r="O47" s="21" t="s">
        <v>151</v>
      </c>
      <c r="P47" s="22"/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143</v>
      </c>
      <c r="I48" s="23">
        <v>32125</v>
      </c>
      <c r="J48" s="2" t="s">
        <v>82</v>
      </c>
      <c r="K48" s="21" t="s">
        <v>63</v>
      </c>
      <c r="L48" s="21" t="s">
        <v>62</v>
      </c>
      <c r="M48" s="23">
        <v>32125</v>
      </c>
      <c r="N48" s="23">
        <v>32125</v>
      </c>
      <c r="O48" s="21" t="s">
        <v>149</v>
      </c>
      <c r="P48" s="22"/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144</v>
      </c>
      <c r="I49" s="23">
        <v>5210</v>
      </c>
      <c r="J49" s="2" t="s">
        <v>82</v>
      </c>
      <c r="K49" s="21" t="s">
        <v>63</v>
      </c>
      <c r="L49" s="21" t="s">
        <v>62</v>
      </c>
      <c r="M49" s="23">
        <v>5210</v>
      </c>
      <c r="N49" s="23">
        <v>5210</v>
      </c>
      <c r="O49" s="21" t="s">
        <v>135</v>
      </c>
      <c r="P49" s="22"/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145</v>
      </c>
      <c r="I50" s="23">
        <v>8190</v>
      </c>
      <c r="J50" s="2" t="s">
        <v>82</v>
      </c>
      <c r="K50" s="21" t="s">
        <v>63</v>
      </c>
      <c r="L50" s="21" t="s">
        <v>62</v>
      </c>
      <c r="M50" s="23">
        <v>8190</v>
      </c>
      <c r="N50" s="23">
        <v>8190</v>
      </c>
      <c r="O50" s="21" t="s">
        <v>146</v>
      </c>
      <c r="P50" s="22"/>
    </row>
    <row r="51" spans="1:16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147</v>
      </c>
      <c r="I51" s="23">
        <v>1966</v>
      </c>
      <c r="J51" s="2" t="s">
        <v>81</v>
      </c>
      <c r="K51" s="21" t="s">
        <v>63</v>
      </c>
      <c r="L51" s="21" t="s">
        <v>62</v>
      </c>
      <c r="M51" s="23">
        <v>1966</v>
      </c>
      <c r="N51" s="23">
        <v>1966</v>
      </c>
      <c r="O51" s="21" t="s">
        <v>59</v>
      </c>
      <c r="P51" s="22"/>
    </row>
    <row r="52" spans="1:16" ht="4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148</v>
      </c>
      <c r="I52" s="23">
        <v>13243</v>
      </c>
      <c r="J52" s="2" t="s">
        <v>82</v>
      </c>
      <c r="K52" s="21" t="s">
        <v>63</v>
      </c>
      <c r="L52" s="21" t="s">
        <v>62</v>
      </c>
      <c r="M52" s="23">
        <v>13243</v>
      </c>
      <c r="N52" s="23">
        <v>13243</v>
      </c>
      <c r="O52" s="21" t="s">
        <v>140</v>
      </c>
      <c r="P52" s="22"/>
    </row>
    <row r="53" spans="1:16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152</v>
      </c>
      <c r="I53" s="23">
        <v>775</v>
      </c>
      <c r="J53" s="2" t="s">
        <v>82</v>
      </c>
      <c r="K53" s="21" t="s">
        <v>63</v>
      </c>
      <c r="L53" s="21" t="s">
        <v>62</v>
      </c>
      <c r="M53" s="23">
        <v>775</v>
      </c>
      <c r="N53" s="23">
        <v>775</v>
      </c>
      <c r="O53" s="21" t="s">
        <v>140</v>
      </c>
      <c r="P53" s="22"/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125</v>
      </c>
      <c r="I54" s="23">
        <v>6400</v>
      </c>
      <c r="J54" s="2" t="s">
        <v>82</v>
      </c>
      <c r="K54" s="21" t="s">
        <v>63</v>
      </c>
      <c r="L54" s="21" t="s">
        <v>62</v>
      </c>
      <c r="M54" s="23">
        <v>6400</v>
      </c>
      <c r="N54" s="23">
        <v>6400</v>
      </c>
      <c r="O54" s="21" t="s">
        <v>126</v>
      </c>
      <c r="P54" s="22"/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153</v>
      </c>
      <c r="I55" s="23">
        <v>120000</v>
      </c>
      <c r="J55" s="2" t="s">
        <v>102</v>
      </c>
      <c r="K55" s="21" t="s">
        <v>63</v>
      </c>
      <c r="L55" s="21" t="s">
        <v>62</v>
      </c>
      <c r="M55" s="23">
        <v>120000</v>
      </c>
      <c r="N55" s="23">
        <v>120000</v>
      </c>
      <c r="O55" s="21" t="s">
        <v>154</v>
      </c>
      <c r="P55" s="22"/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155</v>
      </c>
      <c r="I56" s="23">
        <v>46800</v>
      </c>
      <c r="J56" s="2" t="s">
        <v>82</v>
      </c>
      <c r="K56" s="21" t="s">
        <v>63</v>
      </c>
      <c r="L56" s="21" t="s">
        <v>62</v>
      </c>
      <c r="M56" s="23">
        <v>46800</v>
      </c>
      <c r="N56" s="23">
        <v>46800</v>
      </c>
      <c r="O56" s="21" t="s">
        <v>156</v>
      </c>
      <c r="P56" s="22"/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157</v>
      </c>
      <c r="I57" s="23">
        <v>33057</v>
      </c>
      <c r="J57" s="2" t="s">
        <v>82</v>
      </c>
      <c r="K57" s="21" t="s">
        <v>63</v>
      </c>
      <c r="L57" s="21" t="s">
        <v>62</v>
      </c>
      <c r="M57" s="23">
        <v>33057</v>
      </c>
      <c r="N57" s="23">
        <v>33057</v>
      </c>
      <c r="O57" s="21" t="s">
        <v>135</v>
      </c>
      <c r="P57" s="22"/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158</v>
      </c>
      <c r="I58" s="23">
        <v>6067</v>
      </c>
      <c r="J58" s="2" t="s">
        <v>82</v>
      </c>
      <c r="K58" s="21" t="s">
        <v>63</v>
      </c>
      <c r="L58" s="21" t="s">
        <v>62</v>
      </c>
      <c r="M58" s="23">
        <v>6067</v>
      </c>
      <c r="N58" s="23">
        <v>6067</v>
      </c>
      <c r="O58" s="21" t="s">
        <v>135</v>
      </c>
      <c r="P58" s="22"/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159</v>
      </c>
      <c r="I59" s="23">
        <v>3897</v>
      </c>
      <c r="J59" s="2" t="s">
        <v>82</v>
      </c>
      <c r="K59" s="21" t="s">
        <v>63</v>
      </c>
      <c r="L59" s="21" t="s">
        <v>62</v>
      </c>
      <c r="M59" s="23">
        <v>3897</v>
      </c>
      <c r="N59" s="23">
        <v>3897</v>
      </c>
      <c r="O59" s="21" t="s">
        <v>135</v>
      </c>
      <c r="P59" s="22"/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160</v>
      </c>
      <c r="I60" s="23">
        <v>282839</v>
      </c>
      <c r="J60" s="2" t="s">
        <v>82</v>
      </c>
      <c r="K60" s="21" t="s">
        <v>63</v>
      </c>
      <c r="L60" s="21" t="s">
        <v>62</v>
      </c>
      <c r="M60" s="23">
        <v>282839</v>
      </c>
      <c r="N60" s="23">
        <v>282839</v>
      </c>
      <c r="O60" s="21" t="s">
        <v>135</v>
      </c>
      <c r="P60" s="22"/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161</v>
      </c>
      <c r="I61" s="23">
        <v>3440</v>
      </c>
      <c r="J61" s="2" t="s">
        <v>82</v>
      </c>
      <c r="K61" s="21" t="s">
        <v>63</v>
      </c>
      <c r="L61" s="21" t="s">
        <v>62</v>
      </c>
      <c r="M61" s="23">
        <v>3440</v>
      </c>
      <c r="N61" s="23">
        <v>3440</v>
      </c>
      <c r="O61" s="21" t="s">
        <v>135</v>
      </c>
      <c r="P61" s="22"/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162</v>
      </c>
      <c r="I62" s="23">
        <v>6732</v>
      </c>
      <c r="J62" s="2" t="s">
        <v>82</v>
      </c>
      <c r="K62" s="21" t="s">
        <v>63</v>
      </c>
      <c r="L62" s="21" t="s">
        <v>62</v>
      </c>
      <c r="M62" s="23">
        <v>6732</v>
      </c>
      <c r="N62" s="23">
        <v>6732</v>
      </c>
      <c r="O62" s="21" t="s">
        <v>149</v>
      </c>
      <c r="P62" s="22"/>
    </row>
    <row r="63" spans="1:16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163</v>
      </c>
      <c r="I63" s="23">
        <v>39080</v>
      </c>
      <c r="J63" s="2" t="s">
        <v>82</v>
      </c>
      <c r="K63" s="21" t="s">
        <v>63</v>
      </c>
      <c r="L63" s="21" t="s">
        <v>62</v>
      </c>
      <c r="M63" s="23">
        <v>39080</v>
      </c>
      <c r="N63" s="23">
        <v>39080</v>
      </c>
      <c r="O63" s="21" t="s">
        <v>140</v>
      </c>
      <c r="P63" s="22"/>
    </row>
    <row r="64" spans="1:16" ht="4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164</v>
      </c>
      <c r="I64" s="23">
        <v>26771.4</v>
      </c>
      <c r="J64" s="2" t="s">
        <v>82</v>
      </c>
      <c r="K64" s="21" t="s">
        <v>63</v>
      </c>
      <c r="L64" s="21" t="s">
        <v>62</v>
      </c>
      <c r="M64" s="23">
        <v>26771.4</v>
      </c>
      <c r="N64" s="23">
        <v>26771.4</v>
      </c>
      <c r="O64" s="21" t="s">
        <v>135</v>
      </c>
      <c r="P64" s="22"/>
    </row>
    <row r="65" spans="1:16" ht="48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165</v>
      </c>
      <c r="I65" s="23">
        <v>4099</v>
      </c>
      <c r="J65" s="2" t="s">
        <v>82</v>
      </c>
      <c r="K65" s="21" t="s">
        <v>63</v>
      </c>
      <c r="L65" s="21" t="s">
        <v>62</v>
      </c>
      <c r="M65" s="23">
        <v>4099</v>
      </c>
      <c r="N65" s="23">
        <v>4099</v>
      </c>
      <c r="O65" s="21" t="s">
        <v>140</v>
      </c>
      <c r="P65" s="22"/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166</v>
      </c>
      <c r="I66" s="23">
        <v>13390</v>
      </c>
      <c r="J66" s="2" t="s">
        <v>82</v>
      </c>
      <c r="K66" s="21" t="s">
        <v>63</v>
      </c>
      <c r="L66" s="21" t="s">
        <v>62</v>
      </c>
      <c r="M66" s="23">
        <v>13390</v>
      </c>
      <c r="N66" s="23">
        <v>13390</v>
      </c>
      <c r="O66" s="21" t="s">
        <v>167</v>
      </c>
      <c r="P66" s="22"/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168</v>
      </c>
      <c r="I67" s="23">
        <v>1900</v>
      </c>
      <c r="J67" s="2" t="s">
        <v>82</v>
      </c>
      <c r="K67" s="21" t="s">
        <v>63</v>
      </c>
      <c r="L67" s="21" t="s">
        <v>62</v>
      </c>
      <c r="M67" s="23">
        <v>1900</v>
      </c>
      <c r="N67" s="23">
        <v>1900</v>
      </c>
      <c r="O67" s="21" t="s">
        <v>135</v>
      </c>
      <c r="P67" s="22"/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169</v>
      </c>
      <c r="I68" s="23">
        <v>12350</v>
      </c>
      <c r="J68" s="2" t="s">
        <v>82</v>
      </c>
      <c r="K68" s="21" t="s">
        <v>63</v>
      </c>
      <c r="L68" s="21" t="s">
        <v>62</v>
      </c>
      <c r="M68" s="23">
        <v>12350</v>
      </c>
      <c r="N68" s="23">
        <v>12350</v>
      </c>
      <c r="O68" s="21" t="s">
        <v>170</v>
      </c>
      <c r="P68" s="22"/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171</v>
      </c>
      <c r="I69" s="23">
        <v>43205</v>
      </c>
      <c r="J69" s="2" t="s">
        <v>82</v>
      </c>
      <c r="K69" s="21" t="s">
        <v>63</v>
      </c>
      <c r="L69" s="21" t="s">
        <v>62</v>
      </c>
      <c r="M69" s="23">
        <v>43205</v>
      </c>
      <c r="N69" s="23">
        <v>43205</v>
      </c>
      <c r="O69" s="21" t="s">
        <v>151</v>
      </c>
      <c r="P69" s="22"/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172</v>
      </c>
      <c r="I70" s="23">
        <v>1890</v>
      </c>
      <c r="J70" s="2" t="s">
        <v>82</v>
      </c>
      <c r="K70" s="21" t="s">
        <v>63</v>
      </c>
      <c r="L70" s="21" t="s">
        <v>62</v>
      </c>
      <c r="M70" s="23">
        <v>1890</v>
      </c>
      <c r="N70" s="23">
        <v>1890</v>
      </c>
      <c r="O70" s="21" t="s">
        <v>135</v>
      </c>
      <c r="P70" s="22"/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173</v>
      </c>
      <c r="I71" s="23">
        <v>810</v>
      </c>
      <c r="J71" s="2" t="s">
        <v>82</v>
      </c>
      <c r="K71" s="21" t="s">
        <v>63</v>
      </c>
      <c r="L71" s="21" t="s">
        <v>62</v>
      </c>
      <c r="M71" s="23">
        <v>810</v>
      </c>
      <c r="N71" s="23">
        <v>810</v>
      </c>
      <c r="O71" s="21" t="s">
        <v>135</v>
      </c>
      <c r="P71" s="22"/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134</v>
      </c>
      <c r="I72" s="23">
        <v>24167</v>
      </c>
      <c r="J72" s="2" t="s">
        <v>82</v>
      </c>
      <c r="K72" s="21" t="s">
        <v>63</v>
      </c>
      <c r="L72" s="21" t="s">
        <v>62</v>
      </c>
      <c r="M72" s="23">
        <v>24167</v>
      </c>
      <c r="N72" s="23">
        <v>24167</v>
      </c>
      <c r="O72" s="21" t="s">
        <v>135</v>
      </c>
      <c r="P72" s="22"/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174</v>
      </c>
      <c r="I73" s="23">
        <v>10898</v>
      </c>
      <c r="J73" s="2" t="s">
        <v>81</v>
      </c>
      <c r="K73" s="21" t="s">
        <v>63</v>
      </c>
      <c r="L73" s="21" t="s">
        <v>62</v>
      </c>
      <c r="M73" s="23">
        <v>10898</v>
      </c>
      <c r="N73" s="23">
        <v>10898</v>
      </c>
      <c r="O73" s="21" t="s">
        <v>131</v>
      </c>
      <c r="P73" s="22"/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175</v>
      </c>
      <c r="I74" s="23">
        <v>2240</v>
      </c>
      <c r="J74" s="2" t="s">
        <v>81</v>
      </c>
      <c r="K74" s="21" t="s">
        <v>63</v>
      </c>
      <c r="L74" s="21" t="s">
        <v>62</v>
      </c>
      <c r="M74" s="23">
        <v>2240</v>
      </c>
      <c r="N74" s="23">
        <v>2240</v>
      </c>
      <c r="O74" s="21" t="s">
        <v>131</v>
      </c>
      <c r="P74" s="22"/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172</v>
      </c>
      <c r="I75" s="23">
        <v>9900</v>
      </c>
      <c r="J75" s="2" t="s">
        <v>82</v>
      </c>
      <c r="K75" s="21" t="s">
        <v>63</v>
      </c>
      <c r="L75" s="21" t="s">
        <v>62</v>
      </c>
      <c r="M75" s="23">
        <v>9900</v>
      </c>
      <c r="N75" s="23">
        <v>9900</v>
      </c>
      <c r="O75" s="21" t="s">
        <v>135</v>
      </c>
      <c r="P75" s="22"/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176</v>
      </c>
      <c r="I76" s="23">
        <v>2664</v>
      </c>
      <c r="J76" s="2" t="s">
        <v>82</v>
      </c>
      <c r="K76" s="21" t="s">
        <v>63</v>
      </c>
      <c r="L76" s="21" t="s">
        <v>62</v>
      </c>
      <c r="M76" s="23">
        <v>2664</v>
      </c>
      <c r="N76" s="23">
        <v>2664</v>
      </c>
      <c r="O76" s="21" t="s">
        <v>135</v>
      </c>
      <c r="P76" s="22"/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177</v>
      </c>
      <c r="I77" s="23">
        <v>12100</v>
      </c>
      <c r="J77" s="2" t="s">
        <v>81</v>
      </c>
      <c r="K77" s="21" t="s">
        <v>63</v>
      </c>
      <c r="L77" s="21" t="s">
        <v>62</v>
      </c>
      <c r="M77" s="23">
        <v>12100</v>
      </c>
      <c r="N77" s="23">
        <v>12100</v>
      </c>
      <c r="O77" s="21" t="s">
        <v>135</v>
      </c>
      <c r="P77" s="22"/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178</v>
      </c>
      <c r="I78" s="23">
        <v>1190</v>
      </c>
      <c r="J78" s="2" t="s">
        <v>81</v>
      </c>
      <c r="K78" s="21" t="s">
        <v>63</v>
      </c>
      <c r="L78" s="21" t="s">
        <v>62</v>
      </c>
      <c r="M78" s="23">
        <v>1190</v>
      </c>
      <c r="N78" s="23">
        <v>1190</v>
      </c>
      <c r="O78" s="21" t="s">
        <v>131</v>
      </c>
      <c r="P78" s="22"/>
    </row>
    <row r="79" spans="1:16" ht="4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179</v>
      </c>
      <c r="I79" s="23">
        <v>12944</v>
      </c>
      <c r="J79" s="2" t="s">
        <v>82</v>
      </c>
      <c r="K79" s="21" t="s">
        <v>63</v>
      </c>
      <c r="L79" s="21" t="s">
        <v>62</v>
      </c>
      <c r="M79" s="23">
        <v>12944</v>
      </c>
      <c r="N79" s="23">
        <v>12944</v>
      </c>
      <c r="O79" s="21" t="s">
        <v>140</v>
      </c>
      <c r="P79" s="22"/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I80" s="23"/>
      <c r="J80" s="2" t="s">
        <v>82</v>
      </c>
      <c r="K80" s="21" t="s">
        <v>63</v>
      </c>
      <c r="L80" s="21" t="s">
        <v>62</v>
      </c>
      <c r="M80" s="23"/>
      <c r="N80" s="23"/>
      <c r="P80" s="22"/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I81" s="23"/>
      <c r="J81" s="2" t="s">
        <v>82</v>
      </c>
      <c r="K81" s="21" t="s">
        <v>63</v>
      </c>
      <c r="L81" s="21" t="s">
        <v>62</v>
      </c>
      <c r="M81" s="23"/>
      <c r="N81" s="23"/>
      <c r="P81" s="22"/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I82" s="23"/>
      <c r="J82" s="2" t="s">
        <v>82</v>
      </c>
      <c r="K82" s="21" t="s">
        <v>63</v>
      </c>
      <c r="L82" s="21" t="s">
        <v>62</v>
      </c>
      <c r="M82" s="23"/>
      <c r="N82" s="23"/>
      <c r="P82" s="22"/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I83" s="23"/>
      <c r="J83" s="2" t="s">
        <v>82</v>
      </c>
      <c r="K83" s="21" t="s">
        <v>63</v>
      </c>
      <c r="L83" s="21" t="s">
        <v>62</v>
      </c>
      <c r="M83" s="23"/>
      <c r="N83" s="23"/>
      <c r="P83" s="22"/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I84" s="23"/>
      <c r="J84" s="2" t="s">
        <v>82</v>
      </c>
      <c r="K84" s="21" t="s">
        <v>63</v>
      </c>
      <c r="L84" s="21" t="s">
        <v>62</v>
      </c>
      <c r="M84" s="23"/>
      <c r="N84" s="23"/>
      <c r="P84" s="22"/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I85" s="23"/>
      <c r="J85" s="2" t="s">
        <v>82</v>
      </c>
      <c r="K85" s="21" t="s">
        <v>63</v>
      </c>
      <c r="L85" s="21" t="s">
        <v>62</v>
      </c>
      <c r="M85" s="23"/>
      <c r="N85" s="23"/>
      <c r="P85" s="22"/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I86" s="23"/>
      <c r="J86" s="2" t="s">
        <v>82</v>
      </c>
      <c r="K86" s="21" t="s">
        <v>63</v>
      </c>
      <c r="L86" s="21" t="s">
        <v>62</v>
      </c>
      <c r="M86" s="23"/>
      <c r="N86" s="23"/>
      <c r="P86" s="22"/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I87" s="23"/>
      <c r="J87" s="2" t="s">
        <v>82</v>
      </c>
      <c r="K87" s="21" t="s">
        <v>63</v>
      </c>
      <c r="L87" s="21" t="s">
        <v>62</v>
      </c>
      <c r="M87" s="23"/>
      <c r="N87" s="23"/>
      <c r="P87" s="22"/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I88" s="23"/>
      <c r="J88" s="2" t="s">
        <v>82</v>
      </c>
      <c r="K88" s="21" t="s">
        <v>63</v>
      </c>
      <c r="L88" s="21" t="s">
        <v>62</v>
      </c>
      <c r="M88" s="23"/>
      <c r="N88" s="23"/>
      <c r="P88" s="22"/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I89" s="23"/>
      <c r="J89" s="2" t="s">
        <v>82</v>
      </c>
      <c r="K89" s="21" t="s">
        <v>63</v>
      </c>
      <c r="L89" s="21" t="s">
        <v>62</v>
      </c>
      <c r="M89" s="23"/>
      <c r="N89" s="23"/>
      <c r="P89" s="22"/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I90" s="23"/>
      <c r="J90" s="2" t="s">
        <v>82</v>
      </c>
      <c r="K90" s="21" t="s">
        <v>63</v>
      </c>
      <c r="L90" s="21" t="s">
        <v>62</v>
      </c>
      <c r="M90" s="23"/>
      <c r="N90" s="23"/>
      <c r="P90" s="22"/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I91" s="23"/>
      <c r="J91" s="2" t="s">
        <v>82</v>
      </c>
      <c r="K91" s="21" t="s">
        <v>63</v>
      </c>
      <c r="L91" s="21" t="s">
        <v>62</v>
      </c>
      <c r="M91" s="23"/>
      <c r="N91" s="23"/>
      <c r="P91" s="22"/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I92" s="23"/>
      <c r="J92" s="2" t="s">
        <v>82</v>
      </c>
      <c r="K92" s="21" t="s">
        <v>63</v>
      </c>
      <c r="L92" s="21" t="s">
        <v>62</v>
      </c>
      <c r="M92" s="23"/>
      <c r="N92" s="23"/>
      <c r="P92" s="22"/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I93" s="23"/>
      <c r="J93" s="2" t="s">
        <v>82</v>
      </c>
      <c r="K93" s="21" t="s">
        <v>63</v>
      </c>
      <c r="L93" s="21" t="s">
        <v>62</v>
      </c>
      <c r="M93" s="23"/>
      <c r="N93" s="23"/>
      <c r="P93" s="22"/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I94" s="23"/>
      <c r="J94" s="2" t="s">
        <v>82</v>
      </c>
      <c r="K94" s="21" t="s">
        <v>63</v>
      </c>
      <c r="L94" s="21" t="s">
        <v>62</v>
      </c>
      <c r="M94" s="23"/>
      <c r="N94" s="23"/>
      <c r="P94" s="22"/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I95" s="23"/>
      <c r="J95" s="2" t="s">
        <v>82</v>
      </c>
      <c r="K95" s="21" t="s">
        <v>63</v>
      </c>
      <c r="L95" s="21" t="s">
        <v>62</v>
      </c>
      <c r="M95" s="23"/>
      <c r="N95" s="23"/>
      <c r="P95" s="22"/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I96" s="23"/>
      <c r="J96" s="2" t="s">
        <v>82</v>
      </c>
      <c r="K96" s="21" t="s">
        <v>63</v>
      </c>
      <c r="L96" s="21" t="s">
        <v>62</v>
      </c>
      <c r="M96" s="23"/>
      <c r="N96" s="23"/>
      <c r="P96" s="22"/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I97" s="23"/>
      <c r="J97" s="2" t="s">
        <v>82</v>
      </c>
      <c r="K97" s="21" t="s">
        <v>63</v>
      </c>
      <c r="L97" s="21" t="s">
        <v>62</v>
      </c>
      <c r="M97" s="23"/>
      <c r="N97" s="23"/>
      <c r="P97" s="22"/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I98" s="23"/>
      <c r="J98" s="2" t="s">
        <v>82</v>
      </c>
      <c r="K98" s="21" t="s">
        <v>63</v>
      </c>
      <c r="L98" s="21" t="s">
        <v>62</v>
      </c>
      <c r="M98" s="23"/>
      <c r="N98" s="23"/>
      <c r="P98" s="22"/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I99" s="23"/>
      <c r="J99" s="2" t="s">
        <v>82</v>
      </c>
      <c r="K99" s="21" t="s">
        <v>63</v>
      </c>
      <c r="L99" s="21" t="s">
        <v>62</v>
      </c>
      <c r="M99" s="23"/>
      <c r="N99" s="23"/>
      <c r="P99" s="22"/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I100" s="23"/>
      <c r="J100" s="2" t="s">
        <v>82</v>
      </c>
      <c r="K100" s="21" t="s">
        <v>63</v>
      </c>
      <c r="L100" s="21" t="s">
        <v>62</v>
      </c>
      <c r="M100" s="23"/>
      <c r="N100" s="23"/>
      <c r="P100" s="22"/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I101" s="23"/>
      <c r="J101" s="2" t="s">
        <v>82</v>
      </c>
      <c r="K101" s="21" t="s">
        <v>63</v>
      </c>
      <c r="L101" s="21" t="s">
        <v>62</v>
      </c>
      <c r="M101" s="23"/>
      <c r="N101" s="23"/>
      <c r="P101" s="22"/>
    </row>
  </sheetData>
  <dataValidations count="4">
    <dataValidation type="list" allowBlank="1" showInputMessage="1" showErrorMessage="1" sqref="L2:L32 L35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2 K35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33:L34" xr:uid="{B490BAAD-3D69-4333-8AD6-D51E8E006B9B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33:K34" xr:uid="{F9181F6B-7755-4340-8AFC-06EAB515DA6D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ธนัชชา พูลสมบัติ</cp:lastModifiedBy>
  <dcterms:created xsi:type="dcterms:W3CDTF">2024-09-18T07:07:46Z</dcterms:created>
  <dcterms:modified xsi:type="dcterms:W3CDTF">2025-07-21T10:35:13Z</dcterms:modified>
</cp:coreProperties>
</file>